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_FilterDatabase" localSheetId="0" hidden="1">Sheet1!$A$1:$L$53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<sst xmlns="http://schemas.openxmlformats.org/spreadsheetml/2006/main" count="198" uniqueCount="49">
  <si>
    <t/>
  </si>
  <si>
    <t>Description</t>
  </si>
  <si>
    <t>XS</t>
  </si>
  <si>
    <t>S</t>
  </si>
  <si>
    <t>M</t>
  </si>
  <si>
    <t>L</t>
  </si>
  <si>
    <t>XL</t>
  </si>
  <si>
    <t>2XL</t>
  </si>
  <si>
    <t>3XL</t>
  </si>
  <si>
    <t>Total</t>
  </si>
  <si>
    <t>BBPINK</t>
  </si>
  <si>
    <t>&lt;div style='width:23px;height:20px;background:#F9E4F9;border:1px solid black;'&gt;&amp;nbsp;&lt;/div&gt;</t>
  </si>
  <si>
    <t>BABY PINK</t>
  </si>
  <si>
    <t>BK</t>
  </si>
  <si>
    <t>CA</t>
  </si>
  <si>
    <t>TX</t>
  </si>
  <si>
    <t>VL</t>
  </si>
  <si>
    <t>BLK</t>
  </si>
  <si>
    <t>&lt;div style='width:23px;height:20px;background:#120202;border:1px solid black;'&gt;&amp;nbsp;&lt;/div&gt;</t>
  </si>
  <si>
    <t>BLACK</t>
  </si>
  <si>
    <t>BURG</t>
  </si>
  <si>
    <t>&lt;div style='width:23px;height:20px;background:#952640;border:1px solid black;'&gt;&amp;nbsp;&lt;/div&gt;</t>
  </si>
  <si>
    <t>BURGUNDY</t>
  </si>
  <si>
    <t>CHARHTR</t>
  </si>
  <si>
    <t>&lt;div style='width:23px;height:20px;background:#3c3837;border:1px solid black;'&gt;&amp;nbsp;&lt;/div&gt;</t>
  </si>
  <si>
    <t>CHARCOAL HTR</t>
  </si>
  <si>
    <t>CREAM</t>
  </si>
  <si>
    <t>&lt;div style='width:23px;height:20px;background:#F8F7E8;border:1px solid black;'&gt;&amp;nbsp;&lt;/div&gt;</t>
  </si>
  <si>
    <t>HGRY</t>
  </si>
  <si>
    <t>&lt;div style='width:23px;height:20px;background:#BBB9CB;border:1px solid black;'&gt;&amp;nbsp;&lt;/div&gt;</t>
  </si>
  <si>
    <t>HEATHER GREY</t>
  </si>
  <si>
    <t>HTPINK</t>
  </si>
  <si>
    <t>&lt;div style='width:23px;height:20px;background:#FC0B9A;border:1px solid black;'&gt;&amp;nbsp;&lt;/div&gt;</t>
  </si>
  <si>
    <t>HOT PINK</t>
  </si>
  <si>
    <t>NAVY</t>
  </si>
  <si>
    <t>&lt;div style='width:23px;height:20px;background:#18104E;border:1px solid black;'&gt;&amp;nbsp;&lt;/div&gt;</t>
  </si>
  <si>
    <t>PRPL</t>
  </si>
  <si>
    <t>&lt;div style='width:23px;height:20px;background:#740AB9;border:1px solid black;'&gt;&amp;nbsp;&lt;/div&gt;</t>
  </si>
  <si>
    <t>PURPLE</t>
  </si>
  <si>
    <t>RED</t>
  </si>
  <si>
    <t>&lt;div style='width:23px;height:20px;background:#E30B00;border:1px solid black;'&gt;&amp;nbsp;&lt;/div&gt;</t>
  </si>
  <si>
    <t>ROYAL</t>
  </si>
  <si>
    <t>&lt;div style='width:23px;height:20px;background:#1200FF;border:1px solid black;'&gt;&amp;nbsp;&lt;/div&gt;</t>
  </si>
  <si>
    <t>TURQ</t>
  </si>
  <si>
    <t>&lt;div style='width:23px;height:20px;background:#00B8FF;border:1px solid black;'&gt;&amp;nbsp;&lt;/div&gt;</t>
  </si>
  <si>
    <t>TURQUOISE</t>
  </si>
  <si>
    <t>WHT</t>
  </si>
  <si>
    <t>&lt;div style='width:23px;height:20px;background:#F0F0F0;border:1px solid black;'&gt;&amp;nbsp;&lt;/div&gt;</t>
  </si>
  <si>
    <t>WHITE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</si>
</sst>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4">
    <font>
      <sz val="11"/>
      <color theme="1"/>
      <name val="Calibri"/>
      <charset val="134"/>
      <scheme val="minor"/>
    </font>
    <font>
      <sz val="11"/>
      <color rgb="FFFFFFFF"/>
      <name val="Calibri"/>
      <charset val="134"/>
      <scheme val="minor"/>
    </font>
    <font>
      <b/>
      <sz val="11"/>
      <color rgb="FFFFFFFF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7A7A7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3" borderId="0" xfId="0" applyFont="1" applyFill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L55"/>
  <sheetViews>
    <sheetView tabSelected="1" workbookViewId="0">
      <pane ySplit="1" topLeftCell="A11" activePane="bottomLeft" state="frozen"/>
      <selection/>
      <selection pane="bottomLeft" activeCell="C1" sqref="C1"/>
    </sheetView>
  </sheetViews>
  <sheetFormatPr defaultColWidth="8.85454545454546" defaultRowHeight="14.5"/>
  <cols>
    <col min="1" max="1" width="0.136363636363636" customWidth="1"/>
    <col min="2" max="2" width="87" customWidth="1"/>
    <col min="3" max="3" width="16.2818181818182" customWidth="1"/>
    <col min="4" max="4" width="11.4272727272727" hidden="1" customWidth="1"/>
    <col min="5" max="12" width="12.8545454545455" customWidth="1"/>
  </cols>
  <sheetData>
    <row r="1" spans="1:12">
      <c r="A1" s="1"/>
      <c r="B1" s="1" t="s">
        <v>0</v>
      </c>
      <c r="C1" s="1" t="s">
        <v>1</v>
      </c>
      <c r="D1" s="1"/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2" t="s">
        <v>9</v>
      </c>
    </row>
    <row r="2" hidden="1" spans="1:12">
      <c r="A2" t="s">
        <v>10</v>
      </c>
      <c r="B2" t="s">
        <v>11</v>
      </c>
      <c r="C2" t="s">
        <v>12</v>
      </c>
      <c r="D2" t="s">
        <v>13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hidden="1" spans="1:12">
      <c r="A3" t="s">
        <v>10</v>
      </c>
      <c r="B3" t="s">
        <v>11</v>
      </c>
      <c r="C3" t="s">
        <v>12</v>
      </c>
      <c r="D3" t="s">
        <v>14</v>
      </c>
      <c r="E3">
        <v>1921</v>
      </c>
      <c r="F3">
        <v>1026</v>
      </c>
      <c r="G3">
        <v>1582</v>
      </c>
      <c r="H3">
        <v>2284</v>
      </c>
      <c r="I3">
        <v>2087</v>
      </c>
      <c r="J3">
        <v>3015</v>
      </c>
      <c r="K3">
        <v>3603</v>
      </c>
      <c r="L3">
        <v>15518</v>
      </c>
    </row>
    <row r="4" hidden="1" spans="1:12">
      <c r="A4" t="s">
        <v>10</v>
      </c>
      <c r="B4" t="s">
        <v>11</v>
      </c>
      <c r="C4" t="s">
        <v>12</v>
      </c>
      <c r="D4" t="s">
        <v>15</v>
      </c>
      <c r="E4">
        <v>708</v>
      </c>
      <c r="F4">
        <v>607</v>
      </c>
      <c r="G4">
        <v>904</v>
      </c>
      <c r="H4">
        <v>872</v>
      </c>
      <c r="I4">
        <v>646</v>
      </c>
      <c r="J4">
        <v>423</v>
      </c>
      <c r="K4">
        <v>713</v>
      </c>
      <c r="L4">
        <v>4873</v>
      </c>
    </row>
    <row r="5" hidden="1" spans="1:12">
      <c r="A5" t="s">
        <v>10</v>
      </c>
      <c r="B5" t="s">
        <v>11</v>
      </c>
      <c r="C5" t="s">
        <v>12</v>
      </c>
      <c r="D5" t="s">
        <v>16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hidden="1" spans="1:12">
      <c r="A6" t="s">
        <v>17</v>
      </c>
      <c r="B6" t="s">
        <v>18</v>
      </c>
      <c r="C6" t="s">
        <v>19</v>
      </c>
      <c r="D6" t="s">
        <v>13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hidden="1" spans="1:12">
      <c r="A7" t="s">
        <v>17</v>
      </c>
      <c r="B7" t="s">
        <v>18</v>
      </c>
      <c r="C7" t="s">
        <v>19</v>
      </c>
      <c r="D7" t="s">
        <v>14</v>
      </c>
      <c r="E7">
        <v>6017</v>
      </c>
      <c r="F7">
        <v>0</v>
      </c>
      <c r="G7">
        <v>0</v>
      </c>
      <c r="H7">
        <v>759</v>
      </c>
      <c r="I7">
        <v>1367</v>
      </c>
      <c r="J7">
        <v>2281</v>
      </c>
      <c r="K7">
        <v>11749</v>
      </c>
      <c r="L7">
        <v>22173</v>
      </c>
    </row>
    <row r="8" hidden="1" spans="1:12">
      <c r="A8" t="s">
        <v>17</v>
      </c>
      <c r="B8" t="s">
        <v>18</v>
      </c>
      <c r="C8" t="s">
        <v>19</v>
      </c>
      <c r="D8" t="s">
        <v>15</v>
      </c>
      <c r="E8">
        <v>691</v>
      </c>
      <c r="F8">
        <v>163</v>
      </c>
      <c r="G8">
        <v>6</v>
      </c>
      <c r="H8">
        <v>866</v>
      </c>
      <c r="I8">
        <v>695</v>
      </c>
      <c r="J8">
        <v>1889</v>
      </c>
      <c r="K8">
        <v>2521</v>
      </c>
      <c r="L8">
        <v>6831</v>
      </c>
    </row>
    <row r="9" hidden="1" spans="1:12">
      <c r="A9" t="s">
        <v>17</v>
      </c>
      <c r="B9" t="s">
        <v>18</v>
      </c>
      <c r="C9" t="s">
        <v>19</v>
      </c>
      <c r="D9" t="s">
        <v>16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hidden="1" spans="1:12">
      <c r="A10" t="s">
        <v>20</v>
      </c>
      <c r="B10" t="s">
        <v>21</v>
      </c>
      <c r="C10" t="s">
        <v>22</v>
      </c>
      <c r="D10" t="s">
        <v>13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2:12">
      <c r="B11" t="s">
        <v>21</v>
      </c>
      <c r="C11" t="s">
        <v>22</v>
      </c>
      <c r="E11">
        <v>1488</v>
      </c>
      <c r="F11">
        <v>2885</v>
      </c>
      <c r="G11">
        <v>2968</v>
      </c>
      <c r="H11">
        <v>2936</v>
      </c>
      <c r="I11">
        <v>2011</v>
      </c>
      <c r="J11">
        <v>1385</v>
      </c>
      <c r="K11">
        <v>1314</v>
      </c>
      <c r="L11">
        <v>14987</v>
      </c>
    </row>
    <row r="12" spans="2:12">
      <c r="B12" t="s">
        <v>21</v>
      </c>
      <c r="C12" t="s">
        <v>22</v>
      </c>
      <c r="E12">
        <v>573</v>
      </c>
      <c r="F12">
        <v>496</v>
      </c>
      <c r="G12">
        <v>557</v>
      </c>
      <c r="H12">
        <v>485</v>
      </c>
      <c r="I12">
        <v>633</v>
      </c>
      <c r="J12">
        <v>422</v>
      </c>
      <c r="K12">
        <v>427</v>
      </c>
      <c r="L12">
        <v>3593</v>
      </c>
    </row>
    <row r="13" hidden="1" spans="1:12">
      <c r="A13" t="s">
        <v>20</v>
      </c>
      <c r="B13" t="s">
        <v>21</v>
      </c>
      <c r="C13" t="s">
        <v>22</v>
      </c>
      <c r="D13" t="s">
        <v>16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hidden="1" spans="1:12">
      <c r="A14" t="s">
        <v>23</v>
      </c>
      <c r="B14" t="s">
        <v>24</v>
      </c>
      <c r="C14" t="s">
        <v>25</v>
      </c>
      <c r="D14" t="s">
        <v>13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hidden="1" spans="1:12">
      <c r="A15" t="s">
        <v>23</v>
      </c>
      <c r="B15" t="s">
        <v>24</v>
      </c>
      <c r="C15" t="s">
        <v>25</v>
      </c>
      <c r="D15" t="s">
        <v>14</v>
      </c>
      <c r="E15">
        <v>2615</v>
      </c>
      <c r="F15">
        <v>1773</v>
      </c>
      <c r="G15">
        <v>2244</v>
      </c>
      <c r="H15">
        <v>3144</v>
      </c>
      <c r="I15">
        <v>3232</v>
      </c>
      <c r="J15">
        <v>1999</v>
      </c>
      <c r="K15">
        <v>1817</v>
      </c>
      <c r="L15">
        <v>16824</v>
      </c>
    </row>
    <row r="16" hidden="1" spans="1:12">
      <c r="A16" t="s">
        <v>23</v>
      </c>
      <c r="B16" t="s">
        <v>24</v>
      </c>
      <c r="C16" t="s">
        <v>25</v>
      </c>
      <c r="D16" t="s">
        <v>15</v>
      </c>
      <c r="E16">
        <v>573</v>
      </c>
      <c r="F16">
        <v>630</v>
      </c>
      <c r="G16">
        <v>678</v>
      </c>
      <c r="H16">
        <v>621</v>
      </c>
      <c r="I16">
        <v>388</v>
      </c>
      <c r="J16">
        <v>724</v>
      </c>
      <c r="K16">
        <v>388</v>
      </c>
      <c r="L16">
        <v>4002</v>
      </c>
    </row>
    <row r="17" hidden="1" spans="1:12">
      <c r="A17" t="s">
        <v>23</v>
      </c>
      <c r="B17" t="s">
        <v>24</v>
      </c>
      <c r="C17" t="s">
        <v>25</v>
      </c>
      <c r="D17" t="s">
        <v>16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hidden="1" spans="1:12">
      <c r="A18" t="s">
        <v>26</v>
      </c>
      <c r="B18" t="s">
        <v>27</v>
      </c>
      <c r="C18" t="s">
        <v>26</v>
      </c>
      <c r="D18" t="s">
        <v>13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2:12">
      <c r="B19" t="s">
        <v>27</v>
      </c>
      <c r="C19" t="s">
        <v>26</v>
      </c>
      <c r="E19">
        <v>1996</v>
      </c>
      <c r="F19">
        <v>1485</v>
      </c>
      <c r="G19">
        <v>1572</v>
      </c>
      <c r="H19">
        <v>2065</v>
      </c>
      <c r="I19">
        <v>1830</v>
      </c>
      <c r="J19">
        <v>2278</v>
      </c>
      <c r="K19">
        <v>2171</v>
      </c>
      <c r="L19">
        <v>13397</v>
      </c>
    </row>
    <row r="20" spans="2:12">
      <c r="B20" t="s">
        <v>27</v>
      </c>
      <c r="C20" t="s">
        <v>26</v>
      </c>
      <c r="E20">
        <v>354</v>
      </c>
      <c r="F20">
        <v>416</v>
      </c>
      <c r="G20">
        <v>692</v>
      </c>
      <c r="H20">
        <v>620</v>
      </c>
      <c r="I20">
        <v>557</v>
      </c>
      <c r="J20">
        <v>702</v>
      </c>
      <c r="K20">
        <v>421</v>
      </c>
      <c r="L20">
        <v>3762</v>
      </c>
    </row>
    <row r="21" hidden="1" spans="1:12">
      <c r="A21" t="s">
        <v>26</v>
      </c>
      <c r="B21" t="s">
        <v>27</v>
      </c>
      <c r="C21" t="s">
        <v>26</v>
      </c>
      <c r="D21" t="s">
        <v>16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hidden="1" spans="1:12">
      <c r="A22" t="s">
        <v>28</v>
      </c>
      <c r="B22" t="s">
        <v>29</v>
      </c>
      <c r="C22" t="s">
        <v>30</v>
      </c>
      <c r="D22" t="s">
        <v>13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hidden="1" spans="1:12">
      <c r="A23" t="s">
        <v>28</v>
      </c>
      <c r="B23" t="s">
        <v>29</v>
      </c>
      <c r="C23" t="s">
        <v>30</v>
      </c>
      <c r="D23" t="s">
        <v>14</v>
      </c>
      <c r="E23">
        <v>2611</v>
      </c>
      <c r="F23">
        <v>2355</v>
      </c>
      <c r="G23">
        <v>2378</v>
      </c>
      <c r="H23">
        <v>2183</v>
      </c>
      <c r="I23">
        <v>2026</v>
      </c>
      <c r="J23">
        <v>2464</v>
      </c>
      <c r="K23">
        <v>2201</v>
      </c>
      <c r="L23">
        <v>16218</v>
      </c>
    </row>
    <row r="24" hidden="1" spans="1:12">
      <c r="A24" t="s">
        <v>28</v>
      </c>
      <c r="B24" t="s">
        <v>29</v>
      </c>
      <c r="C24" t="s">
        <v>30</v>
      </c>
      <c r="D24" t="s">
        <v>15</v>
      </c>
      <c r="E24">
        <v>574</v>
      </c>
      <c r="F24">
        <v>651</v>
      </c>
      <c r="G24">
        <v>754</v>
      </c>
      <c r="H24">
        <v>594</v>
      </c>
      <c r="I24">
        <v>579</v>
      </c>
      <c r="J24">
        <v>575</v>
      </c>
      <c r="K24">
        <v>714</v>
      </c>
      <c r="L24">
        <v>4441</v>
      </c>
    </row>
    <row r="25" hidden="1" spans="1:12">
      <c r="A25" t="s">
        <v>28</v>
      </c>
      <c r="B25" t="s">
        <v>29</v>
      </c>
      <c r="C25" t="s">
        <v>30</v>
      </c>
      <c r="D25" t="s">
        <v>16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hidden="1" spans="1:12">
      <c r="A26" t="s">
        <v>31</v>
      </c>
      <c r="B26" t="s">
        <v>32</v>
      </c>
      <c r="C26" t="s">
        <v>33</v>
      </c>
      <c r="D26" t="s">
        <v>13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2:12">
      <c r="B27" t="s">
        <v>32</v>
      </c>
      <c r="C27" t="s">
        <v>33</v>
      </c>
      <c r="E27">
        <v>1611</v>
      </c>
      <c r="F27">
        <v>1353</v>
      </c>
      <c r="G27">
        <v>1668</v>
      </c>
      <c r="H27">
        <v>1894</v>
      </c>
      <c r="I27">
        <v>1438</v>
      </c>
      <c r="J27">
        <v>1241</v>
      </c>
      <c r="K27">
        <v>1590</v>
      </c>
      <c r="L27">
        <v>10795</v>
      </c>
    </row>
    <row r="28" spans="2:12">
      <c r="B28" t="s">
        <v>32</v>
      </c>
      <c r="C28" t="s">
        <v>33</v>
      </c>
      <c r="E28">
        <v>551</v>
      </c>
      <c r="F28">
        <v>593</v>
      </c>
      <c r="G28">
        <v>532</v>
      </c>
      <c r="H28">
        <v>532</v>
      </c>
      <c r="I28">
        <v>509</v>
      </c>
      <c r="J28">
        <v>579</v>
      </c>
      <c r="K28">
        <v>571</v>
      </c>
      <c r="L28">
        <v>3887</v>
      </c>
    </row>
    <row r="29" hidden="1" spans="1:12">
      <c r="A29" t="s">
        <v>31</v>
      </c>
      <c r="B29" t="s">
        <v>32</v>
      </c>
      <c r="C29" t="s">
        <v>33</v>
      </c>
      <c r="D29" t="s">
        <v>16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hidden="1" spans="1:12">
      <c r="A30" t="s">
        <v>34</v>
      </c>
      <c r="B30" t="s">
        <v>35</v>
      </c>
      <c r="C30" t="s">
        <v>34</v>
      </c>
      <c r="D30" t="s">
        <v>13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hidden="1" spans="1:12">
      <c r="A31" t="s">
        <v>34</v>
      </c>
      <c r="B31" t="s">
        <v>35</v>
      </c>
      <c r="C31" t="s">
        <v>34</v>
      </c>
      <c r="D31" t="s">
        <v>14</v>
      </c>
      <c r="E31">
        <v>2403</v>
      </c>
      <c r="F31">
        <v>1539</v>
      </c>
      <c r="G31">
        <v>2043</v>
      </c>
      <c r="H31">
        <v>1951</v>
      </c>
      <c r="I31">
        <v>1563</v>
      </c>
      <c r="J31">
        <v>1669</v>
      </c>
      <c r="K31">
        <v>1374</v>
      </c>
      <c r="L31">
        <v>12542</v>
      </c>
    </row>
    <row r="32" hidden="1" spans="1:12">
      <c r="A32" t="s">
        <v>34</v>
      </c>
      <c r="B32" t="s">
        <v>35</v>
      </c>
      <c r="C32" t="s">
        <v>34</v>
      </c>
      <c r="D32" t="s">
        <v>15</v>
      </c>
      <c r="E32">
        <v>351</v>
      </c>
      <c r="F32">
        <v>637</v>
      </c>
      <c r="G32">
        <v>627</v>
      </c>
      <c r="H32">
        <v>665</v>
      </c>
      <c r="I32">
        <v>535</v>
      </c>
      <c r="J32">
        <v>548</v>
      </c>
      <c r="K32">
        <v>574</v>
      </c>
      <c r="L32">
        <v>3937</v>
      </c>
    </row>
    <row r="33" hidden="1" spans="1:12">
      <c r="A33" t="s">
        <v>34</v>
      </c>
      <c r="B33" t="s">
        <v>35</v>
      </c>
      <c r="C33" t="s">
        <v>34</v>
      </c>
      <c r="D33" t="s">
        <v>16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hidden="1" spans="1:12">
      <c r="A34" t="s">
        <v>36</v>
      </c>
      <c r="B34" t="s">
        <v>37</v>
      </c>
      <c r="C34" t="s">
        <v>38</v>
      </c>
      <c r="D34" t="s">
        <v>13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2:12">
      <c r="B35" t="s">
        <v>37</v>
      </c>
      <c r="C35" t="s">
        <v>38</v>
      </c>
      <c r="E35">
        <v>1828</v>
      </c>
      <c r="F35">
        <v>2007</v>
      </c>
      <c r="G35">
        <v>2037</v>
      </c>
      <c r="H35">
        <v>1793</v>
      </c>
      <c r="I35">
        <v>1276</v>
      </c>
      <c r="J35">
        <v>1864</v>
      </c>
      <c r="K35">
        <v>2074</v>
      </c>
      <c r="L35">
        <v>12879</v>
      </c>
    </row>
    <row r="36" spans="2:12">
      <c r="B36" t="s">
        <v>37</v>
      </c>
      <c r="C36" t="s">
        <v>38</v>
      </c>
      <c r="E36">
        <v>569</v>
      </c>
      <c r="F36">
        <v>619</v>
      </c>
      <c r="G36">
        <v>609</v>
      </c>
      <c r="H36">
        <v>611</v>
      </c>
      <c r="I36">
        <v>681</v>
      </c>
      <c r="J36">
        <v>551</v>
      </c>
      <c r="K36">
        <v>569</v>
      </c>
      <c r="L36">
        <v>4209</v>
      </c>
    </row>
    <row r="37" hidden="1" spans="1:12">
      <c r="A37" t="s">
        <v>36</v>
      </c>
      <c r="B37" t="s">
        <v>37</v>
      </c>
      <c r="C37" t="s">
        <v>38</v>
      </c>
      <c r="D37" t="s">
        <v>16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8" hidden="1" spans="1:12">
      <c r="A38" t="s">
        <v>39</v>
      </c>
      <c r="B38" t="s">
        <v>40</v>
      </c>
      <c r="C38" t="s">
        <v>39</v>
      </c>
      <c r="D38" t="s">
        <v>13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</row>
    <row r="39" hidden="1" spans="1:12">
      <c r="A39" t="s">
        <v>39</v>
      </c>
      <c r="B39" t="s">
        <v>40</v>
      </c>
      <c r="C39" t="s">
        <v>39</v>
      </c>
      <c r="D39" t="s">
        <v>14</v>
      </c>
      <c r="E39">
        <v>2478</v>
      </c>
      <c r="F39">
        <v>1262</v>
      </c>
      <c r="G39">
        <v>1198</v>
      </c>
      <c r="H39">
        <v>1266</v>
      </c>
      <c r="I39">
        <v>1169</v>
      </c>
      <c r="J39">
        <v>2302</v>
      </c>
      <c r="K39">
        <v>1841</v>
      </c>
      <c r="L39">
        <v>11516</v>
      </c>
    </row>
    <row r="40" hidden="1" spans="1:12">
      <c r="A40" t="s">
        <v>39</v>
      </c>
      <c r="B40" t="s">
        <v>40</v>
      </c>
      <c r="C40" t="s">
        <v>39</v>
      </c>
      <c r="D40" t="s">
        <v>15</v>
      </c>
      <c r="E40">
        <v>569</v>
      </c>
      <c r="F40">
        <v>290</v>
      </c>
      <c r="G40">
        <v>506</v>
      </c>
      <c r="H40">
        <v>505</v>
      </c>
      <c r="I40">
        <v>713</v>
      </c>
      <c r="J40">
        <v>409</v>
      </c>
      <c r="K40">
        <v>535</v>
      </c>
      <c r="L40">
        <v>3527</v>
      </c>
    </row>
    <row r="41" hidden="1" spans="1:12">
      <c r="A41" t="s">
        <v>39</v>
      </c>
      <c r="B41" t="s">
        <v>40</v>
      </c>
      <c r="C41" t="s">
        <v>39</v>
      </c>
      <c r="D41" t="s">
        <v>16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hidden="1" spans="1:12">
      <c r="A42" t="s">
        <v>41</v>
      </c>
      <c r="B42" t="s">
        <v>42</v>
      </c>
      <c r="C42" t="s">
        <v>41</v>
      </c>
      <c r="D42" t="s">
        <v>13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hidden="1" spans="1:12">
      <c r="A43" t="s">
        <v>41</v>
      </c>
      <c r="B43" t="s">
        <v>42</v>
      </c>
      <c r="C43" t="s">
        <v>41</v>
      </c>
      <c r="D43" t="s">
        <v>14</v>
      </c>
      <c r="E43">
        <v>2442</v>
      </c>
      <c r="F43">
        <v>2381</v>
      </c>
      <c r="G43">
        <v>2363</v>
      </c>
      <c r="H43">
        <v>2313</v>
      </c>
      <c r="I43">
        <v>2334</v>
      </c>
      <c r="J43">
        <v>1846</v>
      </c>
      <c r="K43">
        <v>1569</v>
      </c>
      <c r="L43">
        <v>15248</v>
      </c>
    </row>
    <row r="44" hidden="1" spans="1:12">
      <c r="A44" t="s">
        <v>41</v>
      </c>
      <c r="B44" t="s">
        <v>42</v>
      </c>
      <c r="C44" t="s">
        <v>41</v>
      </c>
      <c r="D44" t="s">
        <v>15</v>
      </c>
      <c r="E44">
        <v>570</v>
      </c>
      <c r="F44">
        <v>591</v>
      </c>
      <c r="G44">
        <v>539</v>
      </c>
      <c r="H44">
        <v>510</v>
      </c>
      <c r="I44">
        <v>552</v>
      </c>
      <c r="J44">
        <v>563</v>
      </c>
      <c r="K44">
        <v>468</v>
      </c>
      <c r="L44">
        <v>3793</v>
      </c>
    </row>
    <row r="45" hidden="1" spans="1:12">
      <c r="A45" t="s">
        <v>41</v>
      </c>
      <c r="B45" t="s">
        <v>42</v>
      </c>
      <c r="C45" t="s">
        <v>41</v>
      </c>
      <c r="D45" t="s">
        <v>16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hidden="1" spans="1:12">
      <c r="A46" t="s">
        <v>43</v>
      </c>
      <c r="B46" t="s">
        <v>44</v>
      </c>
      <c r="C46" t="s">
        <v>45</v>
      </c>
      <c r="D46" t="s">
        <v>13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2:12">
      <c r="B47" t="s">
        <v>44</v>
      </c>
      <c r="C47" t="s">
        <v>45</v>
      </c>
      <c r="E47">
        <v>1577</v>
      </c>
      <c r="F47">
        <v>1671</v>
      </c>
      <c r="G47">
        <v>1711</v>
      </c>
      <c r="H47">
        <v>1775</v>
      </c>
      <c r="I47">
        <v>1948</v>
      </c>
      <c r="J47">
        <v>1450</v>
      </c>
      <c r="K47">
        <v>1493</v>
      </c>
      <c r="L47">
        <v>11625</v>
      </c>
    </row>
    <row r="48" spans="2:12">
      <c r="B48" t="s">
        <v>44</v>
      </c>
      <c r="C48" t="s">
        <v>45</v>
      </c>
      <c r="E48">
        <v>360</v>
      </c>
      <c r="F48">
        <v>560</v>
      </c>
      <c r="G48">
        <v>705</v>
      </c>
      <c r="H48">
        <v>698</v>
      </c>
      <c r="I48">
        <v>706</v>
      </c>
      <c r="J48">
        <v>495</v>
      </c>
      <c r="K48">
        <v>280</v>
      </c>
      <c r="L48">
        <v>3816</v>
      </c>
    </row>
    <row r="49" hidden="1" spans="1:12">
      <c r="A49" t="s">
        <v>43</v>
      </c>
      <c r="B49" t="s">
        <v>44</v>
      </c>
      <c r="C49" t="s">
        <v>45</v>
      </c>
      <c r="D49" t="s">
        <v>16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hidden="1" spans="1:12">
      <c r="A50" t="s">
        <v>46</v>
      </c>
      <c r="B50" t="s">
        <v>47</v>
      </c>
      <c r="C50" t="s">
        <v>48</v>
      </c>
      <c r="D50" t="s">
        <v>13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</row>
    <row r="51" hidden="1" spans="1:12">
      <c r="A51" t="s">
        <v>46</v>
      </c>
      <c r="B51" t="s">
        <v>47</v>
      </c>
      <c r="C51" t="s">
        <v>48</v>
      </c>
      <c r="D51" t="s">
        <v>14</v>
      </c>
      <c r="E51">
        <v>3038</v>
      </c>
      <c r="F51">
        <v>2861</v>
      </c>
      <c r="G51">
        <v>1693</v>
      </c>
      <c r="H51">
        <v>1759</v>
      </c>
      <c r="I51">
        <v>1084</v>
      </c>
      <c r="J51">
        <v>1995</v>
      </c>
      <c r="K51">
        <v>2473</v>
      </c>
      <c r="L51">
        <v>14903</v>
      </c>
    </row>
    <row r="52" hidden="1" spans="1:12">
      <c r="A52" t="s">
        <v>46</v>
      </c>
      <c r="B52" t="s">
        <v>47</v>
      </c>
      <c r="C52" t="s">
        <v>48</v>
      </c>
      <c r="D52" t="s">
        <v>15</v>
      </c>
      <c r="E52">
        <v>628</v>
      </c>
      <c r="F52">
        <v>179</v>
      </c>
      <c r="G52">
        <v>0</v>
      </c>
      <c r="H52">
        <v>0</v>
      </c>
      <c r="I52">
        <v>307</v>
      </c>
      <c r="J52">
        <v>316</v>
      </c>
      <c r="K52">
        <v>423</v>
      </c>
      <c r="L52">
        <v>1853</v>
      </c>
    </row>
    <row r="53" hidden="1" spans="1:12">
      <c r="A53" t="s">
        <v>46</v>
      </c>
      <c r="B53" t="s">
        <v>47</v>
      </c>
      <c r="C53" t="s">
        <v>48</v>
      </c>
      <c r="D53" t="s">
        <v>16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</row>
    <row r="55" ht="21" spans="12:12">
      <c r="L55" s="3">
        <f>SUBTOTAL(9,L11:L54)</f>
        <v>82950</v>
      </c>
    </row>
  </sheetData>
  <autoFilter xmlns:etc="http://www.wps.cn/officeDocument/2017/etCustomData" ref="A1:L53" etc:filterBottomFollowUsedRange="0">
    <filterColumn colId="2">
      <filters>
        <filter val="PURPLE"/>
        <filter val="TURQUOISE"/>
        <filter val="BURGUNDY"/>
        <filter val="HOT PINK"/>
        <filter val="CREAM"/>
      </filters>
    </filterColumn>
    <filterColumn colId="3">
      <customFilters>
        <customFilter operator="equal" val="CA"/>
        <customFilter operator="equal" val="TX"/>
      </customFilters>
    </filterColumn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mark@gazoz.com;213-840-2500</dc:creator>
  <cp:lastModifiedBy>GLOBAL STOCKS SIA</cp:lastModifiedBy>
  <dcterms:created xsi:type="dcterms:W3CDTF">2025-01-31T03:16:00Z</dcterms:created>
  <dcterms:modified xsi:type="dcterms:W3CDTF">2025-03-12T20:48:52Z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F6A5A63A05C94F6280A1F4C58B9A6D0B_13</vt:lpwstr>
  </property>
  <property fmtid="{D5CDD505-2E9C-101B-9397-08002B2CF9AE}" pid="3" name="KSOProductBuildVer">
    <vt:lpwstr>1049-12.2.0.20326</vt:lpwstr>
  </property>
</Properties>
</file>